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<sst xmlns="http://schemas.openxmlformats.org/spreadsheetml/2006/main" count="55" uniqueCount="45">
  <si>
    <t xml:space="preserve">модули</t>
  </si>
  <si>
    <t xml:space="preserve">Качество общешкольных ключевыхдел</t>
  </si>
  <si>
    <t xml:space="preserve">Качество совместной деятельности классных руководителей и их классов</t>
  </si>
  <si>
    <t xml:space="preserve">Качество организуемых в школе курсов внеурочной деятельности</t>
  </si>
  <si>
    <t xml:space="preserve">Качество реализации личностно развивающего потенциала школьных уроков</t>
  </si>
  <si>
    <t xml:space="preserve">Качество существующего в школе ученического самоуправления</t>
  </si>
  <si>
    <t xml:space="preserve">Качество функционирующих на базе школы детских общественных объединений</t>
  </si>
  <si>
    <t xml:space="preserve">Качество проводимых в школе экскурсий, экспедиций, походов</t>
  </si>
  <si>
    <t xml:space="preserve">Качество профориентационной работы школы</t>
  </si>
  <si>
    <t xml:space="preserve">Качество оформления школы, организации ее предметно-эстетической среды</t>
  </si>
  <si>
    <t xml:space="preserve">Качество взаимодействия школы и семей школьников</t>
  </si>
  <si>
    <t xml:space="preserve">Модуль «Профилактика социально-негативных явлений»</t>
  </si>
  <si>
    <t xml:space="preserve">уровни</t>
  </si>
  <si>
    <t xml:space="preserve">низкий 1-40  средний 41-77 высокий 78-100
5-7</t>
  </si>
  <si>
    <t xml:space="preserve">1а</t>
  </si>
  <si>
    <t xml:space="preserve">1б</t>
  </si>
  <si>
    <t xml:space="preserve">1в</t>
  </si>
  <si>
    <t xml:space="preserve">2а</t>
  </si>
  <si>
    <t xml:space="preserve">2б</t>
  </si>
  <si>
    <t xml:space="preserve">2в</t>
  </si>
  <si>
    <t xml:space="preserve">3а</t>
  </si>
  <si>
    <t xml:space="preserve">3б</t>
  </si>
  <si>
    <t xml:space="preserve">3в</t>
  </si>
  <si>
    <t xml:space="preserve">3г</t>
  </si>
  <si>
    <t xml:space="preserve">4а</t>
  </si>
  <si>
    <t xml:space="preserve">4б</t>
  </si>
  <si>
    <t xml:space="preserve">4в</t>
  </si>
  <si>
    <t xml:space="preserve">5а</t>
  </si>
  <si>
    <t xml:space="preserve">5б</t>
  </si>
  <si>
    <t xml:space="preserve">5в</t>
  </si>
  <si>
    <t xml:space="preserve">6а</t>
  </si>
  <si>
    <t xml:space="preserve">6б</t>
  </si>
  <si>
    <t xml:space="preserve">6в</t>
  </si>
  <si>
    <t xml:space="preserve">7а</t>
  </si>
  <si>
    <t xml:space="preserve">7б</t>
  </si>
  <si>
    <t xml:space="preserve">7в</t>
  </si>
  <si>
    <t xml:space="preserve">8а</t>
  </si>
  <si>
    <t xml:space="preserve">8б</t>
  </si>
  <si>
    <t xml:space="preserve">8в</t>
  </si>
  <si>
    <t xml:space="preserve">9б</t>
  </si>
  <si>
    <t xml:space="preserve">9в</t>
  </si>
  <si>
    <t xml:space="preserve">9с</t>
  </si>
  <si>
    <t xml:space="preserve">10а</t>
  </si>
  <si>
    <t xml:space="preserve">11а</t>
  </si>
  <si>
    <t xml:space="preserve">Общее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</si>
</sst>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/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/>
      <top style="medium">
        <color rgb="FFCCCCCC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3.86"/>
    <col collapsed="false" customWidth="true" hidden="false" outlineLevel="0" max="4" min="3" style="0" width="23.71"/>
    <col collapsed="false" customWidth="true" hidden="false" outlineLevel="0" max="5" min="5" style="0" width="19.99"/>
    <col collapsed="false" customWidth="true" hidden="false" outlineLevel="0" max="6" min="6" style="0" width="19.57"/>
    <col collapsed="false" customWidth="true" hidden="false" outlineLevel="0" max="7" min="7" style="0" width="19.29"/>
    <col collapsed="false" customWidth="true" hidden="false" outlineLevel="0" max="8" min="8" style="0" width="21.43"/>
    <col collapsed="false" customWidth="true" hidden="false" outlineLevel="0" max="9" min="9" style="0" width="19.71"/>
    <col collapsed="false" customWidth="true" hidden="false" outlineLevel="0" max="10" min="10" style="0" width="20.71"/>
    <col collapsed="false" customWidth="true" hidden="false" outlineLevel="0" max="11" min="11" style="0" width="18.85"/>
    <col collapsed="false" customWidth="true" hidden="false" outlineLevel="0" max="12" min="12" style="0" width="22.14"/>
  </cols>
  <sheetData>
    <row r="1" customFormat="false" ht="89.25" hidden="false" customHeight="true" outlineLevel="0" collapsed="false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customFormat="false" ht="49.5" hidden="false" customHeight="true" outlineLevel="0" collapsed="false">
      <c r="A2" s="5" t="s">
        <v>12</v>
      </c>
      <c r="B2" s="6" t="s">
        <v>13</v>
      </c>
      <c r="C2" s="6" t="s">
        <v>13</v>
      </c>
      <c r="D2" s="6" t="s">
        <v>13</v>
      </c>
      <c r="E2" s="6" t="s">
        <v>13</v>
      </c>
      <c r="F2" s="6" t="s">
        <v>13</v>
      </c>
      <c r="G2" s="6" t="s">
        <v>13</v>
      </c>
      <c r="H2" s="6" t="s">
        <v>13</v>
      </c>
      <c r="I2" s="6" t="s">
        <v>13</v>
      </c>
      <c r="J2" s="6" t="s">
        <v>13</v>
      </c>
      <c r="K2" s="6" t="s">
        <v>13</v>
      </c>
      <c r="L2" s="6" t="s">
        <v>13</v>
      </c>
    </row>
    <row r="3" customFormat="false" ht="15.75" hidden="false" customHeight="false" outlineLevel="0" collapsed="false">
      <c r="A3" s="5" t="s">
        <v>14</v>
      </c>
      <c r="B3" s="7" t="n">
        <v>0.66</v>
      </c>
      <c r="C3" s="8" t="n">
        <v>0.52</v>
      </c>
      <c r="D3" s="8" t="n">
        <v>0.49</v>
      </c>
      <c r="E3" s="8" t="n">
        <v>0.43</v>
      </c>
      <c r="F3" s="8" t="n">
        <v>0.4</v>
      </c>
      <c r="G3" s="8" t="n">
        <v>0.44</v>
      </c>
      <c r="H3" s="8" t="n">
        <v>0.22</v>
      </c>
      <c r="I3" s="8" t="n">
        <v>0.24</v>
      </c>
      <c r="J3" s="8" t="n">
        <v>0.74</v>
      </c>
      <c r="K3" s="8" t="n">
        <v>0.73</v>
      </c>
      <c r="L3" s="8" t="n">
        <v>0.69</v>
      </c>
    </row>
    <row r="4" customFormat="false" ht="15.75" hidden="false" customHeight="false" outlineLevel="0" collapsed="false">
      <c r="A4" s="5" t="s">
        <v>15</v>
      </c>
      <c r="B4" s="7" t="n">
        <v>0.74</v>
      </c>
      <c r="C4" s="9" t="n">
        <v>0.54</v>
      </c>
      <c r="D4" s="8" t="n">
        <v>0.52</v>
      </c>
      <c r="E4" s="8" t="n">
        <v>0.51</v>
      </c>
      <c r="F4" s="8" t="n">
        <v>0.42</v>
      </c>
      <c r="G4" s="8" t="n">
        <v>0.43</v>
      </c>
      <c r="H4" s="8" t="n">
        <v>0.27</v>
      </c>
      <c r="I4" s="8" t="n">
        <v>0.23</v>
      </c>
      <c r="J4" s="8" t="n">
        <v>0.78</v>
      </c>
      <c r="K4" s="8" t="n">
        <v>0.72</v>
      </c>
      <c r="L4" s="8" t="n">
        <v>0.67</v>
      </c>
    </row>
    <row r="5" customFormat="false" ht="15.75" hidden="false" customHeight="false" outlineLevel="0" collapsed="false">
      <c r="A5" s="5" t="s">
        <v>16</v>
      </c>
      <c r="B5" s="7" t="n">
        <v>0.7</v>
      </c>
      <c r="C5" s="8" t="n">
        <v>0.53</v>
      </c>
      <c r="D5" s="8" t="n">
        <v>0.47</v>
      </c>
      <c r="E5" s="8" t="n">
        <v>0.5</v>
      </c>
      <c r="F5" s="8" t="n">
        <v>0.4</v>
      </c>
      <c r="G5" s="8" t="n">
        <v>0.45</v>
      </c>
      <c r="H5" s="8" t="n">
        <v>0.25</v>
      </c>
      <c r="I5" s="8" t="n">
        <v>0.2</v>
      </c>
      <c r="J5" s="8" t="n">
        <v>0.75</v>
      </c>
      <c r="K5" s="8" t="n">
        <v>0.6</v>
      </c>
      <c r="L5" s="8" t="n">
        <v>0.75</v>
      </c>
    </row>
    <row r="6" customFormat="false" ht="15.75" hidden="false" customHeight="false" outlineLevel="0" collapsed="false">
      <c r="A6" s="5" t="s">
        <v>17</v>
      </c>
      <c r="B6" s="7" t="n">
        <v>0.65</v>
      </c>
      <c r="C6" s="8" t="n">
        <v>0.55</v>
      </c>
      <c r="D6" s="8" t="n">
        <v>0.48</v>
      </c>
      <c r="E6" s="8" t="n">
        <v>0.41</v>
      </c>
      <c r="F6" s="8" t="n">
        <v>0.4</v>
      </c>
      <c r="G6" s="8" t="n">
        <v>0.41</v>
      </c>
      <c r="H6" s="8" t="n">
        <v>0.2</v>
      </c>
      <c r="I6" s="8" t="n">
        <v>0.18</v>
      </c>
      <c r="J6" s="8" t="n">
        <v>0.7</v>
      </c>
      <c r="K6" s="8" t="n">
        <v>0.73</v>
      </c>
      <c r="L6" s="8" t="n">
        <v>0.75</v>
      </c>
    </row>
    <row r="7" customFormat="false" ht="15.75" hidden="false" customHeight="false" outlineLevel="0" collapsed="false">
      <c r="A7" s="5" t="s">
        <v>18</v>
      </c>
      <c r="B7" s="7" t="n">
        <v>0.75</v>
      </c>
      <c r="C7" s="8" t="n">
        <v>0.57</v>
      </c>
      <c r="D7" s="8" t="n">
        <v>0.54</v>
      </c>
      <c r="E7" s="8" t="n">
        <v>0.55</v>
      </c>
      <c r="F7" s="8" t="n">
        <v>0.25</v>
      </c>
      <c r="G7" s="8" t="n">
        <v>0.35</v>
      </c>
      <c r="H7" s="8" t="n">
        <v>0.13</v>
      </c>
      <c r="I7" s="8" t="n">
        <v>0.25</v>
      </c>
      <c r="J7" s="8" t="n">
        <v>0.55</v>
      </c>
      <c r="K7" s="8" t="n">
        <v>0.72</v>
      </c>
      <c r="L7" s="8" t="n">
        <v>0.69</v>
      </c>
    </row>
    <row r="8" customFormat="false" ht="15.75" hidden="false" customHeight="false" outlineLevel="0" collapsed="false">
      <c r="A8" s="5" t="s">
        <v>19</v>
      </c>
      <c r="B8" s="7" t="n">
        <v>0.73</v>
      </c>
      <c r="C8" s="8" t="n">
        <v>0.54</v>
      </c>
      <c r="D8" s="8" t="n">
        <v>0.48</v>
      </c>
      <c r="E8" s="8" t="n">
        <v>0.5</v>
      </c>
      <c r="F8" s="8" t="n">
        <v>0.42</v>
      </c>
      <c r="G8" s="8" t="n">
        <v>0.41</v>
      </c>
      <c r="H8" s="8" t="n">
        <v>0.22</v>
      </c>
      <c r="I8" s="8" t="n">
        <v>0.2</v>
      </c>
      <c r="J8" s="8" t="n">
        <v>0.77</v>
      </c>
      <c r="K8" s="8" t="n">
        <v>0.7</v>
      </c>
      <c r="L8" s="8" t="n">
        <v>0.65</v>
      </c>
    </row>
    <row r="9" customFormat="false" ht="15.75" hidden="false" customHeight="false" outlineLevel="0" collapsed="false">
      <c r="A9" s="5" t="s">
        <v>20</v>
      </c>
      <c r="B9" s="7" t="n">
        <v>0.7</v>
      </c>
      <c r="C9" s="8" t="n">
        <v>0.55</v>
      </c>
      <c r="D9" s="8" t="n">
        <v>0.48</v>
      </c>
      <c r="E9" s="8" t="n">
        <v>0.4</v>
      </c>
      <c r="F9" s="8" t="n">
        <v>0.41</v>
      </c>
      <c r="G9" s="8" t="n">
        <v>0.41</v>
      </c>
      <c r="H9" s="8" t="n">
        <v>0.2</v>
      </c>
      <c r="I9" s="8" t="n">
        <v>0.18</v>
      </c>
      <c r="J9" s="8" t="n">
        <v>0.77</v>
      </c>
      <c r="K9" s="8" t="n">
        <v>0.72</v>
      </c>
      <c r="L9" s="8" t="n">
        <v>0.69</v>
      </c>
    </row>
    <row r="10" customFormat="false" ht="15.75" hidden="false" customHeight="false" outlineLevel="0" collapsed="false">
      <c r="A10" s="5" t="s">
        <v>21</v>
      </c>
      <c r="B10" s="7" t="n">
        <v>0.72</v>
      </c>
      <c r="C10" s="8" t="n">
        <v>0.54</v>
      </c>
      <c r="D10" s="8" t="n">
        <v>0.48</v>
      </c>
      <c r="E10" s="8" t="n">
        <v>0.59</v>
      </c>
      <c r="F10" s="8" t="n">
        <v>0.42</v>
      </c>
      <c r="G10" s="8" t="n">
        <v>0.41</v>
      </c>
      <c r="H10" s="8" t="n">
        <v>0.22</v>
      </c>
      <c r="I10" s="8" t="n">
        <v>0.18</v>
      </c>
      <c r="J10" s="8" t="n">
        <v>0.77</v>
      </c>
      <c r="K10" s="8" t="n">
        <v>0.72</v>
      </c>
      <c r="L10" s="8" t="n">
        <v>0.69</v>
      </c>
    </row>
    <row r="11" customFormat="false" ht="15.75" hidden="false" customHeight="false" outlineLevel="0" collapsed="false">
      <c r="A11" s="5" t="s">
        <v>22</v>
      </c>
      <c r="B11" s="7" t="n">
        <v>0.73</v>
      </c>
      <c r="C11" s="8" t="n">
        <v>0.52</v>
      </c>
      <c r="D11" s="8" t="n">
        <v>0.48</v>
      </c>
      <c r="E11" s="8" t="n">
        <v>0.41</v>
      </c>
      <c r="F11" s="8" t="n">
        <v>0.4</v>
      </c>
      <c r="G11" s="8" t="n">
        <v>0.41</v>
      </c>
      <c r="H11" s="8" t="n">
        <v>0.22</v>
      </c>
      <c r="I11" s="8" t="n">
        <v>0.18</v>
      </c>
      <c r="J11" s="8" t="n">
        <v>0.77</v>
      </c>
      <c r="K11" s="8" t="n">
        <v>0.7</v>
      </c>
      <c r="L11" s="8" t="n">
        <v>0.7</v>
      </c>
    </row>
    <row r="12" customFormat="false" ht="15.75" hidden="false" customHeight="false" outlineLevel="0" collapsed="false">
      <c r="A12" s="5" t="s">
        <v>23</v>
      </c>
      <c r="B12" s="7" t="n">
        <v>0.66</v>
      </c>
      <c r="C12" s="8" t="n">
        <v>0.52</v>
      </c>
      <c r="D12" s="8" t="n">
        <v>0.46</v>
      </c>
      <c r="E12" s="8" t="n">
        <v>0.52</v>
      </c>
      <c r="F12" s="8" t="n">
        <v>0.4</v>
      </c>
      <c r="G12" s="8" t="n">
        <v>0.41</v>
      </c>
      <c r="H12" s="8" t="n">
        <v>0.2</v>
      </c>
      <c r="I12" s="8" t="n">
        <v>0.2</v>
      </c>
      <c r="J12" s="8" t="n">
        <v>0.75</v>
      </c>
      <c r="K12" s="8" t="n">
        <v>0.65</v>
      </c>
      <c r="L12" s="8" t="n">
        <v>0.63</v>
      </c>
    </row>
    <row r="13" customFormat="false" ht="15.75" hidden="false" customHeight="false" outlineLevel="0" collapsed="false">
      <c r="A13" s="5" t="s">
        <v>24</v>
      </c>
      <c r="B13" s="7" t="n">
        <v>0.75</v>
      </c>
      <c r="C13" s="8" t="n">
        <v>0.51</v>
      </c>
      <c r="D13" s="8" t="n">
        <v>0.53</v>
      </c>
      <c r="E13" s="8" t="n">
        <v>0.49</v>
      </c>
      <c r="F13" s="8" t="n">
        <v>0.52</v>
      </c>
      <c r="G13" s="8" t="n">
        <v>0.49</v>
      </c>
      <c r="H13" s="8" t="n">
        <v>0.21</v>
      </c>
      <c r="I13" s="8" t="n">
        <v>0.2</v>
      </c>
      <c r="J13" s="8" t="n">
        <v>0.74</v>
      </c>
      <c r="K13" s="8" t="n">
        <v>0.72</v>
      </c>
      <c r="L13" s="8" t="n">
        <v>0.69</v>
      </c>
    </row>
    <row r="14" customFormat="false" ht="15.75" hidden="false" customHeight="false" outlineLevel="0" collapsed="false">
      <c r="A14" s="5" t="s">
        <v>25</v>
      </c>
      <c r="B14" s="7" t="n">
        <v>0.72</v>
      </c>
      <c r="C14" s="8" t="n">
        <v>0.54</v>
      </c>
      <c r="D14" s="8" t="n">
        <v>0.48</v>
      </c>
      <c r="E14" s="8" t="n">
        <v>0.59</v>
      </c>
      <c r="F14" s="8" t="n">
        <v>0.42</v>
      </c>
      <c r="G14" s="8" t="n">
        <v>0.41</v>
      </c>
      <c r="H14" s="8" t="n">
        <v>0.22</v>
      </c>
      <c r="I14" s="8" t="n">
        <v>0.18</v>
      </c>
      <c r="J14" s="8" t="n">
        <v>0.77</v>
      </c>
      <c r="K14" s="8" t="n">
        <v>0.61</v>
      </c>
      <c r="L14" s="8" t="n">
        <v>0.6</v>
      </c>
    </row>
    <row r="15" customFormat="false" ht="15.75" hidden="false" customHeight="false" outlineLevel="0" collapsed="false">
      <c r="A15" s="5" t="s">
        <v>26</v>
      </c>
      <c r="B15" s="7" t="n">
        <v>0.7</v>
      </c>
      <c r="C15" s="8" t="n">
        <v>0.56</v>
      </c>
      <c r="D15" s="8" t="n">
        <v>0.49</v>
      </c>
      <c r="E15" s="8" t="n">
        <v>0.44</v>
      </c>
      <c r="F15" s="8" t="n">
        <v>0.51</v>
      </c>
      <c r="G15" s="8" t="n">
        <v>0.48</v>
      </c>
      <c r="H15" s="8" t="n">
        <v>0.2</v>
      </c>
      <c r="I15" s="8" t="n">
        <v>0.22</v>
      </c>
      <c r="J15" s="8" t="n">
        <v>0.74</v>
      </c>
      <c r="K15" s="8" t="n">
        <v>0.64</v>
      </c>
      <c r="L15" s="8" t="n">
        <v>0.55</v>
      </c>
    </row>
    <row r="16" customFormat="false" ht="15.75" hidden="false" customHeight="false" outlineLevel="0" collapsed="false">
      <c r="A16" s="5" t="s">
        <v>27</v>
      </c>
      <c r="B16" s="7" t="n">
        <v>0.3</v>
      </c>
      <c r="C16" s="8" t="n">
        <v>0.41</v>
      </c>
      <c r="D16" s="8" t="n">
        <v>0.5</v>
      </c>
      <c r="E16" s="8" t="n">
        <v>0.61</v>
      </c>
      <c r="F16" s="8" t="n">
        <v>0.3</v>
      </c>
      <c r="G16" s="8" t="n">
        <v>0.4</v>
      </c>
      <c r="H16" s="8" t="n">
        <v>0.18</v>
      </c>
      <c r="I16" s="8" t="n">
        <v>0.15</v>
      </c>
      <c r="J16" s="8" t="n">
        <v>0.65</v>
      </c>
      <c r="K16" s="8" t="n">
        <v>0.72</v>
      </c>
      <c r="L16" s="8" t="n">
        <v>0.69</v>
      </c>
    </row>
    <row r="17" customFormat="false" ht="15.75" hidden="false" customHeight="false" outlineLevel="0" collapsed="false">
      <c r="A17" s="5" t="s">
        <v>28</v>
      </c>
      <c r="B17" s="7" t="n">
        <v>0.73</v>
      </c>
      <c r="C17" s="8" t="n">
        <v>0.52</v>
      </c>
      <c r="D17" s="8" t="n">
        <v>0.48</v>
      </c>
      <c r="E17" s="8" t="n">
        <v>0.43</v>
      </c>
      <c r="F17" s="8" t="n">
        <v>0.43</v>
      </c>
      <c r="G17" s="8" t="n">
        <v>0.52</v>
      </c>
      <c r="H17" s="8" t="n">
        <v>0.2</v>
      </c>
      <c r="I17" s="8" t="n">
        <v>0.18</v>
      </c>
      <c r="J17" s="8" t="n">
        <v>0.78</v>
      </c>
      <c r="K17" s="8" t="n">
        <v>0.65</v>
      </c>
      <c r="L17" s="8" t="n">
        <v>0.63</v>
      </c>
    </row>
    <row r="18" customFormat="false" ht="15.75" hidden="false" customHeight="false" outlineLevel="0" collapsed="false">
      <c r="A18" s="5" t="s">
        <v>29</v>
      </c>
      <c r="B18" s="7" t="n">
        <v>0.68</v>
      </c>
      <c r="C18" s="8" t="n">
        <v>0.51</v>
      </c>
      <c r="D18" s="8" t="n">
        <v>0.52</v>
      </c>
      <c r="E18" s="8" t="n">
        <v>0.47</v>
      </c>
      <c r="F18" s="8" t="n">
        <v>0.4</v>
      </c>
      <c r="G18" s="8" t="n">
        <v>0.57</v>
      </c>
      <c r="H18" s="8" t="n">
        <v>0.27</v>
      </c>
      <c r="I18" s="8" t="n">
        <v>0.22</v>
      </c>
      <c r="J18" s="8" t="n">
        <v>0.78</v>
      </c>
      <c r="K18" s="8" t="n">
        <v>0.5</v>
      </c>
      <c r="L18" s="8" t="n">
        <v>0.7</v>
      </c>
    </row>
    <row r="19" customFormat="false" ht="15.75" hidden="false" customHeight="false" outlineLevel="0" collapsed="false">
      <c r="A19" s="5" t="s">
        <v>30</v>
      </c>
      <c r="B19" s="7" t="n">
        <v>0.41</v>
      </c>
      <c r="C19" s="8" t="n">
        <v>0.49</v>
      </c>
      <c r="D19" s="8" t="n">
        <v>0.54</v>
      </c>
      <c r="E19" s="8" t="n">
        <v>0.51</v>
      </c>
      <c r="F19" s="8" t="n">
        <v>0.49</v>
      </c>
      <c r="G19" s="8" t="n">
        <v>0.67</v>
      </c>
      <c r="H19" s="8" t="n">
        <v>0.64</v>
      </c>
      <c r="I19" s="8" t="n">
        <v>0.33</v>
      </c>
      <c r="J19" s="8" t="n">
        <v>0.55</v>
      </c>
      <c r="K19" s="8" t="n">
        <v>0.6</v>
      </c>
      <c r="L19" s="8" t="n">
        <v>0.75</v>
      </c>
    </row>
    <row r="20" customFormat="false" ht="15.75" hidden="false" customHeight="false" outlineLevel="0" collapsed="false">
      <c r="A20" s="5" t="s">
        <v>31</v>
      </c>
      <c r="B20" s="7" t="n">
        <v>0.45</v>
      </c>
      <c r="C20" s="8" t="n">
        <v>0.52</v>
      </c>
      <c r="D20" s="8" t="n">
        <v>0.54</v>
      </c>
      <c r="E20" s="8" t="n">
        <v>0.5</v>
      </c>
      <c r="F20" s="8" t="n">
        <v>0.5</v>
      </c>
      <c r="G20" s="8" t="n">
        <v>0.7</v>
      </c>
      <c r="H20" s="8" t="n">
        <v>0.65</v>
      </c>
      <c r="I20" s="8" t="n">
        <v>0.35</v>
      </c>
      <c r="J20" s="8" t="n">
        <v>0.6</v>
      </c>
      <c r="K20" s="8" t="n">
        <v>0.78</v>
      </c>
      <c r="L20" s="8" t="n">
        <v>0.45</v>
      </c>
    </row>
    <row r="21" customFormat="false" ht="15.75" hidden="false" customHeight="false" outlineLevel="0" collapsed="false">
      <c r="A21" s="5" t="s">
        <v>32</v>
      </c>
      <c r="B21" s="7" t="n">
        <v>0.3</v>
      </c>
      <c r="C21" s="8" t="n">
        <v>0.4</v>
      </c>
      <c r="D21" s="8" t="n">
        <v>0.44</v>
      </c>
      <c r="E21" s="8" t="n">
        <v>0.66</v>
      </c>
      <c r="F21" s="8" t="n">
        <v>0.45</v>
      </c>
      <c r="G21" s="8" t="n">
        <v>0.33</v>
      </c>
      <c r="H21" s="8" t="n">
        <v>0.13</v>
      </c>
      <c r="I21" s="8" t="n">
        <v>0.44</v>
      </c>
      <c r="J21" s="8" t="n">
        <v>0.45</v>
      </c>
      <c r="K21" s="8" t="n">
        <v>0.55</v>
      </c>
      <c r="L21" s="8" t="n">
        <v>0.67</v>
      </c>
    </row>
    <row r="22" customFormat="false" ht="15.75" hidden="false" customHeight="false" outlineLevel="0" collapsed="false">
      <c r="A22" s="5" t="s">
        <v>33</v>
      </c>
      <c r="B22" s="7" t="n">
        <v>0.4</v>
      </c>
      <c r="C22" s="8" t="n">
        <v>0.43</v>
      </c>
      <c r="D22" s="8" t="n">
        <v>0.45</v>
      </c>
      <c r="E22" s="8" t="n">
        <v>0.41</v>
      </c>
      <c r="F22" s="8" t="n">
        <v>0.41</v>
      </c>
      <c r="G22" s="8" t="n">
        <v>0.4</v>
      </c>
      <c r="H22" s="8" t="n">
        <v>0.15</v>
      </c>
      <c r="I22" s="8" t="n">
        <v>0.18</v>
      </c>
      <c r="J22" s="8" t="n">
        <v>0.78</v>
      </c>
      <c r="K22" s="8" t="n">
        <v>0.75</v>
      </c>
      <c r="L22" s="8" t="n">
        <v>0.78</v>
      </c>
    </row>
    <row r="23" customFormat="false" ht="15.75" hidden="false" customHeight="false" outlineLevel="0" collapsed="false">
      <c r="A23" s="5" t="s">
        <v>34</v>
      </c>
      <c r="B23" s="7" t="n">
        <v>0.69</v>
      </c>
      <c r="C23" s="8" t="n">
        <v>0.5</v>
      </c>
      <c r="D23" s="8" t="n">
        <v>0.48</v>
      </c>
      <c r="E23" s="8" t="n">
        <v>0.43</v>
      </c>
      <c r="F23" s="8" t="n">
        <v>0.41</v>
      </c>
      <c r="G23" s="8" t="n">
        <v>0.44</v>
      </c>
      <c r="H23" s="8" t="n">
        <v>0.18</v>
      </c>
      <c r="I23" s="8" t="n">
        <v>0.44</v>
      </c>
      <c r="J23" s="8" t="n">
        <v>0.78</v>
      </c>
      <c r="K23" s="8" t="n">
        <v>0.63</v>
      </c>
      <c r="L23" s="8" t="n">
        <v>0.78</v>
      </c>
    </row>
    <row r="24" customFormat="false" ht="15.75" hidden="false" customHeight="false" outlineLevel="0" collapsed="false">
      <c r="A24" s="5" t="s">
        <v>35</v>
      </c>
      <c r="B24" s="7" t="n">
        <v>0.4</v>
      </c>
      <c r="C24" s="8" t="n">
        <v>0.38</v>
      </c>
      <c r="D24" s="8" t="n">
        <v>0.48</v>
      </c>
      <c r="E24" s="8" t="n">
        <v>0.46</v>
      </c>
      <c r="F24" s="8" t="n">
        <v>0.55</v>
      </c>
      <c r="G24" s="8" t="n">
        <v>0.32</v>
      </c>
      <c r="H24" s="8" t="n">
        <v>0.1</v>
      </c>
      <c r="I24" s="8" t="n">
        <v>0.25</v>
      </c>
      <c r="J24" s="8" t="n">
        <v>0.66</v>
      </c>
      <c r="K24" s="8" t="n">
        <v>0.77</v>
      </c>
      <c r="L24" s="8" t="n">
        <v>0.75</v>
      </c>
    </row>
    <row r="25" customFormat="false" ht="15.75" hidden="false" customHeight="false" outlineLevel="0" collapsed="false">
      <c r="A25" s="5" t="s">
        <v>36</v>
      </c>
      <c r="B25" s="7" t="n">
        <v>0.38</v>
      </c>
      <c r="C25" s="8" t="n">
        <v>0.5</v>
      </c>
      <c r="D25" s="8" t="n">
        <v>0.51</v>
      </c>
      <c r="E25" s="8" t="n">
        <v>0.43</v>
      </c>
      <c r="F25" s="8" t="n">
        <v>0.48</v>
      </c>
      <c r="G25" s="8" t="n">
        <v>0.51</v>
      </c>
      <c r="H25" s="8" t="n">
        <v>0.15</v>
      </c>
      <c r="I25" s="8" t="n">
        <v>0.33</v>
      </c>
      <c r="J25" s="8" t="n">
        <v>0.73</v>
      </c>
      <c r="K25" s="8" t="n">
        <v>0.63</v>
      </c>
      <c r="L25" s="8" t="n">
        <v>0.77</v>
      </c>
    </row>
    <row r="26" customFormat="false" ht="15.75" hidden="false" customHeight="false" outlineLevel="0" collapsed="false">
      <c r="A26" s="5" t="s">
        <v>37</v>
      </c>
      <c r="B26" s="7" t="n">
        <v>0.69</v>
      </c>
      <c r="C26" s="8" t="n">
        <v>0.52</v>
      </c>
      <c r="D26" s="8" t="n">
        <v>0.54</v>
      </c>
      <c r="E26" s="8" t="n">
        <v>0.4</v>
      </c>
      <c r="F26" s="8" t="n">
        <v>0.5</v>
      </c>
      <c r="G26" s="8" t="n">
        <v>0.43</v>
      </c>
      <c r="H26" s="8" t="n">
        <v>0.55</v>
      </c>
      <c r="I26" s="8" t="n">
        <v>0.45</v>
      </c>
      <c r="J26" s="8" t="n">
        <v>0.75</v>
      </c>
      <c r="K26" s="8" t="n">
        <v>0.65</v>
      </c>
      <c r="L26" s="8" t="n">
        <v>0.76</v>
      </c>
    </row>
    <row r="27" customFormat="false" ht="15.75" hidden="false" customHeight="false" outlineLevel="0" collapsed="false">
      <c r="A27" s="5" t="s">
        <v>38</v>
      </c>
      <c r="B27" s="7" t="n">
        <v>0.4</v>
      </c>
      <c r="C27" s="8" t="n">
        <v>0.52</v>
      </c>
      <c r="D27" s="8" t="n">
        <v>0.48</v>
      </c>
      <c r="E27" s="8" t="n">
        <v>0.41</v>
      </c>
      <c r="F27" s="8" t="n">
        <v>0.53</v>
      </c>
      <c r="G27" s="8" t="n">
        <v>0.48</v>
      </c>
      <c r="H27" s="8" t="n">
        <v>0.18</v>
      </c>
      <c r="I27" s="8" t="n">
        <v>0.46</v>
      </c>
      <c r="J27" s="8" t="n">
        <v>0.65</v>
      </c>
      <c r="K27" s="8" t="n">
        <v>0.45</v>
      </c>
      <c r="L27" s="8" t="n">
        <v>0.56</v>
      </c>
    </row>
    <row r="28" customFormat="false" ht="15.75" hidden="false" customHeight="false" outlineLevel="0" collapsed="false">
      <c r="A28" s="5" t="s">
        <v>39</v>
      </c>
      <c r="B28" s="7" t="n">
        <v>0.79</v>
      </c>
      <c r="C28" s="8" t="n">
        <v>0.8</v>
      </c>
      <c r="D28" s="8" t="n">
        <v>0.56</v>
      </c>
      <c r="E28" s="8" t="n">
        <v>0.66</v>
      </c>
      <c r="F28" s="8" t="n">
        <v>0.76</v>
      </c>
      <c r="G28" s="8" t="n">
        <v>0.66</v>
      </c>
      <c r="H28" s="8" t="n">
        <v>0.24</v>
      </c>
      <c r="I28" s="8" t="n">
        <v>0.56</v>
      </c>
      <c r="J28" s="8" t="n">
        <v>0.78</v>
      </c>
      <c r="K28" s="8" t="n">
        <v>0.6</v>
      </c>
      <c r="L28" s="8" t="n">
        <v>0.7</v>
      </c>
    </row>
    <row r="29" customFormat="false" ht="15.75" hidden="false" customHeight="false" outlineLevel="0" collapsed="false">
      <c r="A29" s="5" t="s">
        <v>40</v>
      </c>
      <c r="B29" s="7" t="n">
        <v>0.4</v>
      </c>
      <c r="C29" s="8" t="n">
        <v>0.45</v>
      </c>
      <c r="D29" s="8" t="n">
        <v>0.45</v>
      </c>
      <c r="E29" s="8" t="n">
        <v>0.45</v>
      </c>
      <c r="F29" s="8" t="n">
        <v>0.5</v>
      </c>
      <c r="G29" s="8" t="n">
        <v>0.45</v>
      </c>
      <c r="H29" s="8" t="n">
        <v>0.6</v>
      </c>
      <c r="I29" s="8" t="n">
        <v>0.58</v>
      </c>
      <c r="J29" s="8" t="n">
        <v>0.63</v>
      </c>
      <c r="K29" s="8" t="n">
        <v>0.65</v>
      </c>
      <c r="L29" s="8" t="n">
        <v>0.63</v>
      </c>
    </row>
    <row r="30" customFormat="false" ht="15.75" hidden="false" customHeight="false" outlineLevel="0" collapsed="false">
      <c r="A30" s="5" t="s">
        <v>41</v>
      </c>
      <c r="B30" s="7" t="n">
        <v>0.45</v>
      </c>
      <c r="C30" s="8" t="n">
        <v>0.5</v>
      </c>
      <c r="D30" s="8" t="n">
        <v>0.45</v>
      </c>
      <c r="E30" s="8" t="n">
        <v>0.4</v>
      </c>
      <c r="F30" s="8" t="n">
        <v>0.42</v>
      </c>
      <c r="G30" s="8" t="n">
        <v>0.48</v>
      </c>
      <c r="H30" s="8" t="n">
        <v>0.25</v>
      </c>
      <c r="I30" s="8" t="n">
        <v>0.45</v>
      </c>
      <c r="J30" s="8" t="n">
        <v>0.6</v>
      </c>
      <c r="K30" s="8" t="n">
        <v>0.6</v>
      </c>
      <c r="L30" s="8" t="n">
        <v>0.63</v>
      </c>
    </row>
    <row r="31" customFormat="false" ht="15.75" hidden="false" customHeight="false" outlineLevel="0" collapsed="false">
      <c r="A31" s="5" t="s">
        <v>42</v>
      </c>
      <c r="B31" s="7" t="n">
        <v>0.4</v>
      </c>
      <c r="C31" s="8" t="n">
        <v>0.74</v>
      </c>
      <c r="D31" s="8" t="n">
        <v>0.51</v>
      </c>
      <c r="E31" s="8" t="n">
        <v>0.47</v>
      </c>
      <c r="F31" s="8" t="n">
        <v>0.4</v>
      </c>
      <c r="G31" s="8" t="n">
        <v>0.47</v>
      </c>
      <c r="H31" s="8" t="n">
        <v>0.28</v>
      </c>
      <c r="I31" s="8" t="n">
        <v>0.25</v>
      </c>
      <c r="J31" s="8" t="n">
        <v>0.78</v>
      </c>
      <c r="K31" s="8" t="n">
        <v>0.65</v>
      </c>
      <c r="L31" s="8" t="n">
        <v>0.45</v>
      </c>
    </row>
    <row r="32" customFormat="false" ht="15" hidden="false" customHeight="false" outlineLevel="0" collapsed="false">
      <c r="A32" s="10" t="s">
        <v>43</v>
      </c>
      <c r="B32" s="11" t="n">
        <v>0.55</v>
      </c>
      <c r="C32" s="12" t="n">
        <v>0.6</v>
      </c>
      <c r="D32" s="12" t="n">
        <v>0.45</v>
      </c>
      <c r="E32" s="12" t="n">
        <v>0.77</v>
      </c>
      <c r="F32" s="12" t="n">
        <v>0.45</v>
      </c>
      <c r="G32" s="12" t="n">
        <v>0.47</v>
      </c>
      <c r="H32" s="12" t="n">
        <v>0.18</v>
      </c>
      <c r="I32" s="12" t="n">
        <v>0.65</v>
      </c>
      <c r="J32" s="12" t="n">
        <v>0.64</v>
      </c>
      <c r="K32" s="12" t="n">
        <v>0.76</v>
      </c>
      <c r="L32" s="12" t="n">
        <v>0.55</v>
      </c>
    </row>
    <row r="33" customFormat="false" ht="15" hidden="false" customHeight="false" outlineLevel="0" collapsed="false">
      <c r="A33" s="13" t="s">
        <v>44</v>
      </c>
      <c r="B33" s="14" t="n">
        <f aca="false">AVERAGE(B3:B32)</f>
        <v>0.587666666666667</v>
      </c>
      <c r="C33" s="14" t="n">
        <f aca="false">AVERAGE(C3:C32)</f>
        <v>0.526</v>
      </c>
      <c r="D33" s="14" t="n">
        <f aca="false">AVERAGE(D3:D32)</f>
        <v>0.492</v>
      </c>
      <c r="E33" s="14" t="n">
        <f aca="false">AVERAGE(E3:E32)</f>
        <v>0.493666666666667</v>
      </c>
      <c r="F33" s="14" t="n">
        <f aca="false">AVERAGE(F3:F32)</f>
        <v>0.445</v>
      </c>
      <c r="G33" s="14" t="n">
        <f aca="false">AVERAGE(G3:G32)</f>
        <v>0.460333333333333</v>
      </c>
      <c r="H33" s="14" t="n">
        <f aca="false">AVERAGE(H3:H32)</f>
        <v>0.256333333333333</v>
      </c>
      <c r="I33" s="14" t="n">
        <f aca="false">AVERAGE(I3:I32)</f>
        <v>0.297</v>
      </c>
      <c r="J33" s="14" t="n">
        <f aca="false">AVERAGE(J3:J32)</f>
        <v>0.706333333333333</v>
      </c>
      <c r="K33" s="14" t="n">
        <f aca="false">AVERAGE(K3:K32)</f>
        <v>0.663333333333333</v>
      </c>
      <c r="L33" s="14" t="n">
        <f aca="false">AVERAGE(L3:L32)</f>
        <v>0.666666666666667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2022-06-06T06:11:27Z</dcterms:created>
  <dc:creator>ученик 4</dc:creator>
  <dc:description/>
  <dc:language>ru-RU</dc:language>
  <cp:lastModifiedBy/>
  <dcterms:modified xsi:type="dcterms:W3CDTF">2022-06-08T20:17:43Z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